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<sst xmlns="http://schemas.openxmlformats.org/spreadsheetml/2006/main" count="40" uniqueCount="39">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</sst>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Relationship Id="rId1" Type="http://schemas.openxmlformats.org/officeDocument/2006/relationships/revisionLog" Target="revisionLog11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ACD901B-33E0-4331-8154-DD6A420A270C}" diskRevisions="1" revisionId="36" version="5">
  <header guid="{12248AFB-7C67-404F-801D-330CE6C7FEA2}" dateTime="2024-12-06T12:31:44" maxSheetId="2" userName="Анастасия Зайцева" r:id="rId1">
    <sheetIdMap count="1">
      <sheetId val="1"/>
    </sheetIdMap>
  </header>
  <header guid="{670FA7A9-2F45-4DE0-9399-62B1B4256B6C}" dateTime="2024-12-06T13:12:30" maxSheetId="2" userName="Анастасия Зайцева" r:id="rId2">
    <sheetIdMap count="1">
      <sheetId val="1"/>
    </sheetIdMap>
  </header>
  <header guid="{F70258D9-B815-4B86-8B2F-0301348B3CA1}" dateTime="2024-12-08T20:54:23" maxSheetId="2" userName="Анастасия Зайцева" r:id="rId3" minRId="1">
    <sheetIdMap count="1">
      <sheetId val="1"/>
    </sheetIdMap>
  </header>
  <header guid="{109C684B-0E04-4BF3-B5EC-FB128E1FD30C}" dateTime="2024-12-11T11:39:39" maxSheetId="2" userName="Ксения" r:id="rId4" minRId="2" maxRId="35">
    <sheetIdMap count="1">
      <sheetId val="1"/>
    </sheetIdMap>
  </header>
  <header guid="{AACD901B-33E0-4331-8154-DD6A420A270C}" dateTime="2024-12-19T12:16:08" maxSheetId="2" userName="Ксения" r:id="rId5" minRId="3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C90DB784-8376-46D0-935D-33187C0CB811}" action="delete"/>
  <rcv guid="{C90DB784-8376-46D0-935D-33187C0CB811}" action="add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4">
    <oc r="E12">
      <v>10</v>
    </oc>
    <nc r="E12">
      <v>1</v>
    </nc>
  </rcc>
  <rcv guid="{C90DB784-8376-46D0-935D-33187C0CB811}" action="delete"/>
  <rcv guid="{C90DB784-8376-46D0-935D-33187C0CB81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2:J20">
    <dxf>
      <numFmt numFmtId="2" formatCode="0.00"/>
    </dxf>
  </rfmt>
  <rcc rId="2" sId="1" numFmtId="4">
    <oc r="E12">
      <v>1</v>
    </oc>
    <nc r="E12">
      <v>10</v>
    </nc>
  </rcc>
  <rcc rId="3" sId="1" numFmtId="4">
    <oc r="G12" t="inlineStr">
      <is>
        <t>209.33</t>
      </is>
    </oc>
    <nc r="G12">
      <v>55</v>
    </nc>
  </rcc>
  <rcc rId="4" sId="1" numFmtId="4">
    <oc r="H12">
      <v>45352</v>
    </oc>
    <nc r="H12">
      <v>1.3</v>
    </nc>
  </rcc>
  <rcc rId="5" sId="1" numFmtId="4">
    <oc r="I12">
      <v>45353</v>
    </oc>
    <nc r="I12">
      <v>3.3</v>
    </nc>
  </rcc>
  <rcc rId="6" sId="1" numFmtId="4">
    <nc r="J12">
      <v>7.3</v>
    </nc>
  </rcc>
  <rcc rId="7" sId="1" numFmtId="4">
    <oc r="E13">
      <v>10</v>
    </oc>
    <nc r="E13" t="inlineStr">
      <is>
        <t>250\40</t>
      </is>
    </nc>
  </rcc>
  <rcc rId="8" sId="1" numFmtId="4">
    <oc r="G13">
      <v>124</v>
    </oc>
    <nc r="G13">
      <v>37.299999999999997</v>
    </nc>
  </rcc>
  <rcc rId="9" sId="1" numFmtId="4">
    <oc r="H13">
      <v>44378</v>
    </oc>
    <nc r="H13">
      <v>0.7</v>
    </nc>
  </rcc>
  <rcc rId="10" sId="1" numFmtId="4">
    <oc r="I13">
      <v>12086</v>
    </oc>
    <nc r="I13">
      <v>2.33</v>
    </nc>
  </rcc>
  <rcc rId="11" sId="1" numFmtId="4">
    <oc r="J13">
      <v>13210</v>
    </oc>
    <nc r="J13">
      <v>3.36</v>
    </nc>
  </rcc>
  <rcc rId="12" sId="1" numFmtId="4">
    <oc r="E14">
      <v>80</v>
    </oc>
    <nc r="E14">
      <v>100</v>
    </nc>
  </rcc>
  <rcc rId="13" sId="1" numFmtId="4">
    <oc r="G14" t="inlineStr">
      <is>
        <t>88.33</t>
      </is>
    </oc>
    <nc r="G14">
      <v>88.33</v>
    </nc>
  </rcc>
  <rcc rId="14" sId="1" numFmtId="4">
    <oc r="H14">
      <v>44274</v>
    </oc>
    <nc r="H14">
      <v>19.3</v>
    </nc>
  </rcc>
  <rcc rId="15" sId="1" numFmtId="4">
    <oc r="I14">
      <v>43101</v>
    </oc>
    <nc r="I14">
      <v>1.18</v>
    </nc>
  </rcc>
  <rcc rId="16" sId="1" numFmtId="4">
    <oc r="E15">
      <v>200.15</v>
    </oc>
    <nc r="E15">
      <v>16.666666666666668</v>
    </nc>
  </rcc>
  <rcc rId="17" sId="1" numFmtId="4">
    <oc r="H15">
      <v>19541</v>
    </oc>
    <nc r="H15">
      <v>3.65</v>
    </nc>
  </rcc>
  <rcc rId="18" sId="1" numFmtId="4">
    <oc r="I15">
      <v>41548</v>
    </oc>
    <nc r="I15">
      <v>2.78</v>
    </nc>
  </rcc>
  <rcc rId="19" sId="1" numFmtId="4">
    <oc r="J15">
      <v>44337</v>
    </oc>
    <nc r="J15">
      <v>22.17</v>
    </nc>
  </rcc>
  <rcc rId="20" sId="1">
    <oc r="F17" t="inlineStr">
      <is>
        <t>2-00</t>
      </is>
    </oc>
    <nc r="F17"/>
  </rcc>
  <rcc rId="21" sId="1" numFmtId="4">
    <oc r="H17">
      <v>44354</v>
    </oc>
    <nc r="H17">
      <v>7.6</v>
    </nc>
  </rcc>
  <rcc rId="22" sId="1" numFmtId="4">
    <oc r="F18">
      <v>26543</v>
    </oc>
    <nc r="F18"/>
  </rcc>
  <rcc rId="23" sId="1" numFmtId="4">
    <oc r="H18">
      <v>44263</v>
    </oc>
    <nc r="H18">
      <v>8.3000000000000007</v>
    </nc>
  </rcc>
  <rcc rId="24" sId="1" numFmtId="4">
    <oc r="I18">
      <v>44317</v>
    </oc>
    <nc r="I18">
      <v>1.5</v>
    </nc>
  </rcc>
  <rcc rId="25" sId="1" numFmtId="4">
    <oc r="G18" t="inlineStr">
      <is>
        <t>98.4</t>
      </is>
    </oc>
    <nc r="G18">
      <v>98.4</v>
    </nc>
  </rcc>
  <rcc rId="26" sId="1">
    <oc r="G20" t="inlineStr">
      <is>
        <t>1007.12</t>
      </is>
    </oc>
    <nc r="G20">
      <f>SUM(G12,G13,G14,G15,G16,G17,G18,G17)</f>
    </nc>
  </rcc>
  <rcc rId="27" sId="1" numFmtId="4">
    <oc r="G17" t="inlineStr">
      <is>
        <t>52.4</t>
      </is>
    </oc>
    <nc r="G17">
      <v>52.4</v>
    </nc>
  </rcc>
  <rcc rId="28" sId="1">
    <oc r="H20" t="inlineStr">
      <is>
        <t>42.28</t>
      </is>
    </oc>
    <nc r="H20">
      <f>SUM(H12,H13,H14,H15,H16,H17,H18,H19)</f>
    </nc>
  </rcc>
  <rcc rId="29" sId="1">
    <oc r="I20" t="inlineStr">
      <is>
        <t>40.33</t>
      </is>
    </oc>
    <nc r="I20">
      <f>SUM(H12,H13,H14,H15,H16,I17,I18,I19)</f>
    </nc>
  </rcc>
  <rcc rId="30" sId="1" numFmtId="4">
    <oc r="I17" t="inlineStr">
      <is>
        <t>0.9</t>
      </is>
    </oc>
    <nc r="I17">
      <v>0.9</v>
    </nc>
  </rcc>
  <rcc rId="31" sId="1">
    <oc r="J20" t="inlineStr">
      <is>
        <t>204.9</t>
      </is>
    </oc>
    <nc r="J20">
      <f>SUM(J12,J13,J14,J15,J16,J17,J18,J19)</f>
    </nc>
  </rcc>
  <rcc rId="32" sId="1" numFmtId="4">
    <oc r="J14" t="inlineStr">
      <is>
        <t>0.27</t>
      </is>
    </oc>
    <nc r="J14">
      <v>0.27</v>
    </nc>
  </rcc>
  <rcc rId="33" sId="1" numFmtId="4">
    <oc r="J17" t="inlineStr">
      <is>
        <t>49.7</t>
      </is>
    </oc>
    <nc r="J17">
      <v>49.7</v>
    </nc>
  </rcc>
  <rcc rId="34" sId="1" numFmtId="4">
    <oc r="J18" t="inlineStr">
      <is>
        <t>48.1</t>
      </is>
    </oc>
    <nc r="J18">
      <v>48.1</v>
    </nc>
  </rcc>
  <rcc rId="35" sId="1" numFmtId="19">
    <oc r="J1">
      <v>45614</v>
    </oc>
    <nc r="J1">
      <v>45635</v>
    </nc>
  </rcc>
  <rcv guid="{9744BD2D-D373-4441-A814-3287C60A4C5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 numFmtId="19">
    <oc r="J1">
      <v>45635</v>
    </oc>
    <nc r="J1">
      <v>45649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2024-12-19T09:16:08Z</dcterms:modified>
</cp:coreProperties>
</file>